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1 квартал\Самара\"/>
    </mc:Choice>
  </mc:AlternateContent>
  <bookViews>
    <workbookView xWindow="0" yWindow="0" windowWidth="28800" windowHeight="11835"/>
  </bookViews>
  <sheets>
    <sheet name="19" sheetId="1" r:id="rId1"/>
  </sheets>
  <externalReferences>
    <externalReference r:id="rId2"/>
  </externalReferences>
  <definedNames>
    <definedName name="TABLE" localSheetId="0">'19'!#REF!</definedName>
    <definedName name="TABLE_2" localSheetId="0">'19'!#REF!</definedName>
    <definedName name="_xlnm.Print_Area" localSheetId="0">'19'!$A$1:$M$74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<sst xmlns="http://schemas.openxmlformats.org/spreadsheetml/2006/main" count="189" uniqueCount="139">
  <si>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</si>
  <si>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</si>
  <si>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</si>
  <si>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за год 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</si>
  <si>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</si>
  <si>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</si>
  <si>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</si>
  <si>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</si>
  <si>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</si>
  <si>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</si>
  <si>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</si>
  <si>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</si>
  <si>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</si>
  <si>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</si>
  <si>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</si>
  <si>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</si>
  <si>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</si>
  <si>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</si>
  <si>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</si>
  <si>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</si>
  <si>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</si>
  <si>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</si>
  <si>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конец отчетного периода</t>
  </si>
  <si>
    <t>факт года N-1
(на 01.01.года N)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</si>
  <si>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</si>
  <si>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</si>
  <si>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</si>
  <si>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</si>
  <si>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</si>
  <si>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</si>
  <si>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</si>
  <si>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</si>
  <si>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</si>
  <si>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</si>
  <si>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</si>
  <si>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</si>
  <si>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</si>
  <si>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</si>
  <si>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</si>
  <si>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</si>
  <si>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</si>
  <si>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</si>
  <si>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</si>
  <si>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</si>
  <si>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</si>
  <si>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</si>
  <si>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</si>
  <si>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</si>
  <si>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</si>
  <si>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</si>
  <si>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</si>
  <si>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</si>
  <si>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</si>
  <si>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</si>
  <si>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</si>
  <si>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</si>
  <si>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</si>
  <si>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</si>
  <si>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</si>
  <si>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</si>
  <si>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</si>
  <si>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</si>
  <si>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</si>
  <si>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</si>
  <si>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</si>
  <si>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</si>
  <si>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</si>
  <si>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</si>
  <si>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</si>
  <si>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</si>
  <si>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</si>
  <si>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</si>
  <si>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</si>
  <si>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</si>
  <si>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</si>
  <si>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</si>
  <si>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</si>
  <si>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</si>
  <si>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</si>
  <si>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</si>
  <si>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</si>
  <si>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</si>
  <si>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</si>
  <si>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</si>
  <si>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</si>
  <si>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</si>
  <si>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</si>
  <si>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</si>
  <si>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</si>
  <si>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</si>
  <si>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</si>
  <si>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</si>
  <si>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</si>
  <si>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</si>
  <si>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</si>
  <si>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</si>
  <si>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</si>
  <si>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</si>
  <si>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</si>
  <si>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</si>
  <si>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</si>
  <si>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</si>
  <si>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</si>
  <si>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</si>
  <si>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</si>
  <si>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</si>
  <si>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</si>
  <si>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</si>
  <si>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</si>
  <si>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</si>
  <si>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</si>
  <si>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</si>
  <si>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</si>
  <si>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</si>
  <si>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</si>
  <si>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</si>
  <si>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</si>
  <si>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</si>
  <si>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</si>
  <si>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</si>
  <si>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</si>
  <si>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</si>
  <si>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</si>
  <si>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</si>
  <si>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</si>
  <si>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</si>
  <si>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</si>
  <si>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</si>
  <si>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</si>
  <si>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</si>
  <si>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</si>
  <si>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J_12-2021</t>
  </si>
  <si>
    <t>Установка систем предотвращения гололедообразования на объектах Тольяттинского ЛПУМГ (ЗРУ 10 кВ КС-22 и ЗРУ 10 кВ КС-22А)</t>
  </si>
  <si>
    <t>1.6.2.2</t>
  </si>
  <si>
    <t>1.6.2.4</t>
  </si>
  <si>
    <t>Покупка автомобиля Соболь</t>
  </si>
  <si>
    <t>Автогидроподъемник АГП-22Т</t>
  </si>
  <si>
    <t>J_12-2022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</si>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</sst>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/>
    </xf>
    <xf numFmtId="0" fontId="6" fillId="0" borderId="10" xfId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wrapText="1"/>
    </xf>
    <xf numFmtId="4" fontId="6" fillId="0" borderId="10" xfId="1" applyNumberFormat="1" applyFont="1" applyFill="1" applyBorder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left"/>
    </xf>
    <xf numFmtId="43" fontId="1" fillId="0" borderId="10" xfId="2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74"/>
  <sheetViews>
    <sheetView tabSelected="1" view="pageBreakPreview" topLeftCell="A67" zoomScaleNormal="100" zoomScaleSheetLayoutView="100" workbookViewId="0">
      <selection activeCell="G11" sqref="G11"/>
    </sheetView>
  </sheetViews>
  <sheetFormatPr defaultRowHeight="15.75" x14ac:dyDescent="0.25"/>
  <cols>
    <col min="1" max="1" width="8.140625" style="8" customWidth="1"/>
    <col min="2" max="2" width="29.85546875" style="8" customWidth="1"/>
    <col min="3" max="3" width="13" style="8" customWidth="1"/>
    <col min="4" max="4" width="16.7109375" style="8" customWidth="1"/>
    <col min="5" max="5" width="21.42578125" style="8" customWidth="1"/>
    <col min="6" max="6" width="13.28515625" style="8" customWidth="1"/>
    <col min="7" max="7" width="13.7109375" style="8" customWidth="1"/>
    <col min="8" max="8" width="13.28515625" style="8" customWidth="1"/>
    <col min="9" max="9" width="13.7109375" style="8" customWidth="1"/>
    <col min="10" max="10" width="13.28515625" style="8" customWidth="1"/>
    <col min="11" max="11" width="13.7109375" style="8" customWidth="1"/>
    <col min="12" max="12" width="13.28515625" style="8" customWidth="1"/>
    <col min="13" max="13" width="13.7109375" style="8" customWidth="1"/>
    <col min="14" max="16384" width="9.140625" style="8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22" t="s">
        <v>1</v>
      </c>
      <c r="K2" s="22"/>
      <c r="L2" s="22"/>
      <c r="M2" s="22"/>
    </row>
    <row r="3" spans="1:13" s="3" customFormat="1" ht="25.5" customHeight="1" x14ac:dyDescent="0.2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s="3" customFormat="1" ht="11.2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3</v>
      </c>
      <c r="G5" s="7" t="s">
        <v>138</v>
      </c>
    </row>
    <row r="6" spans="1:13" ht="11.25" customHeight="1" x14ac:dyDescent="0.25"/>
    <row r="7" spans="1:13" s="3" customFormat="1" ht="12.75" x14ac:dyDescent="0.2">
      <c r="D7" s="6" t="s">
        <v>4</v>
      </c>
      <c r="E7" s="25" t="s">
        <v>5</v>
      </c>
      <c r="F7" s="25"/>
      <c r="G7" s="25"/>
      <c r="H7" s="25"/>
      <c r="I7" s="25"/>
      <c r="J7" s="25"/>
      <c r="K7" s="25"/>
    </row>
    <row r="8" spans="1:13" s="9" customFormat="1" ht="11.25" x14ac:dyDescent="0.2">
      <c r="E8" s="21" t="s">
        <v>6</v>
      </c>
      <c r="F8" s="21"/>
      <c r="G8" s="21"/>
      <c r="H8" s="21"/>
      <c r="I8" s="21"/>
      <c r="J8" s="21"/>
      <c r="K8" s="21"/>
    </row>
    <row r="9" spans="1:13" ht="11.25" customHeight="1" x14ac:dyDescent="0.25"/>
    <row r="10" spans="1:13" s="3" customFormat="1" ht="12.75" x14ac:dyDescent="0.2">
      <c r="F10" s="6" t="s">
        <v>7</v>
      </c>
      <c r="G10" s="7" t="s">
        <v>138</v>
      </c>
      <c r="H10" s="3" t="s">
        <v>8</v>
      </c>
    </row>
    <row r="11" spans="1:13" ht="11.25" customHeight="1" x14ac:dyDescent="0.25"/>
    <row r="12" spans="1:13" s="3" customFormat="1" ht="12.75" x14ac:dyDescent="0.2">
      <c r="E12" s="6" t="s">
        <v>9</v>
      </c>
      <c r="F12" s="26" t="s">
        <v>10</v>
      </c>
      <c r="G12" s="26"/>
      <c r="H12" s="26"/>
      <c r="I12" s="26"/>
      <c r="J12" s="26"/>
      <c r="K12" s="26"/>
    </row>
    <row r="13" spans="1:13" s="9" customFormat="1" ht="11.25" x14ac:dyDescent="0.2">
      <c r="F13" s="21" t="s">
        <v>11</v>
      </c>
      <c r="G13" s="21"/>
      <c r="H13" s="21"/>
      <c r="I13" s="21"/>
      <c r="J13" s="21"/>
      <c r="K13" s="21"/>
    </row>
    <row r="14" spans="1:13" ht="11.25" customHeight="1" x14ac:dyDescent="0.25"/>
    <row r="15" spans="1:13" s="1" customFormat="1" ht="30" customHeight="1" x14ac:dyDescent="0.2">
      <c r="A15" s="31" t="s">
        <v>12</v>
      </c>
      <c r="B15" s="31" t="s">
        <v>13</v>
      </c>
      <c r="C15" s="31" t="s">
        <v>14</v>
      </c>
      <c r="D15" s="31" t="s">
        <v>15</v>
      </c>
      <c r="E15" s="31" t="s">
        <v>16</v>
      </c>
      <c r="F15" s="27" t="s">
        <v>17</v>
      </c>
      <c r="G15" s="28"/>
      <c r="H15" s="27" t="s">
        <v>18</v>
      </c>
      <c r="I15" s="28"/>
      <c r="J15" s="29" t="s">
        <v>19</v>
      </c>
      <c r="K15" s="30"/>
      <c r="L15" s="29" t="s">
        <v>20</v>
      </c>
      <c r="M15" s="30"/>
    </row>
    <row r="16" spans="1:13" s="1" customFormat="1" ht="51" customHeight="1" x14ac:dyDescent="0.2">
      <c r="A16" s="32"/>
      <c r="B16" s="32"/>
      <c r="C16" s="32"/>
      <c r="D16" s="32"/>
      <c r="E16" s="33"/>
      <c r="F16" s="10" t="s">
        <v>21</v>
      </c>
      <c r="G16" s="10" t="s">
        <v>22</v>
      </c>
      <c r="H16" s="10" t="s">
        <v>23</v>
      </c>
      <c r="I16" s="10" t="s">
        <v>22</v>
      </c>
      <c r="J16" s="10" t="s">
        <v>23</v>
      </c>
      <c r="K16" s="10" t="s">
        <v>22</v>
      </c>
      <c r="L16" s="10" t="s">
        <v>23</v>
      </c>
      <c r="M16" s="10" t="s">
        <v>22</v>
      </c>
    </row>
    <row r="17" spans="1:13" s="1" customFormat="1" ht="12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</row>
    <row r="18" spans="1:13" s="1" customFormat="1" ht="24" x14ac:dyDescent="0.2">
      <c r="A18" s="12">
        <v>0</v>
      </c>
      <c r="B18" s="13" t="s">
        <v>24</v>
      </c>
      <c r="C18" s="14" t="s">
        <v>25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</row>
    <row r="19" spans="1:13" s="1" customFormat="1" ht="12" x14ac:dyDescent="0.2">
      <c r="A19" s="12" t="s">
        <v>26</v>
      </c>
      <c r="B19" s="13" t="s">
        <v>27</v>
      </c>
      <c r="C19" s="14" t="s">
        <v>25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</row>
    <row r="20" spans="1:13" s="1" customFormat="1" ht="24" x14ac:dyDescent="0.2">
      <c r="A20" s="12" t="s">
        <v>28</v>
      </c>
      <c r="B20" s="13" t="s">
        <v>29</v>
      </c>
      <c r="C20" s="14" t="s">
        <v>25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</row>
    <row r="21" spans="1:13" s="1" customFormat="1" ht="48" x14ac:dyDescent="0.2">
      <c r="A21" s="12" t="s">
        <v>30</v>
      </c>
      <c r="B21" s="13" t="s">
        <v>31</v>
      </c>
      <c r="C21" s="14" t="s">
        <v>25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</row>
    <row r="22" spans="1:13" s="1" customFormat="1" ht="24" x14ac:dyDescent="0.2">
      <c r="A22" s="12" t="s">
        <v>32</v>
      </c>
      <c r="B22" s="13" t="s">
        <v>33</v>
      </c>
      <c r="C22" s="14" t="s">
        <v>25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s="1" customFormat="1" ht="36" x14ac:dyDescent="0.2">
      <c r="A23" s="12" t="s">
        <v>34</v>
      </c>
      <c r="B23" s="13" t="s">
        <v>35</v>
      </c>
      <c r="C23" s="14" t="s">
        <v>25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</row>
    <row r="24" spans="1:13" s="1" customFormat="1" ht="24" x14ac:dyDescent="0.2">
      <c r="A24" s="12" t="s">
        <v>36</v>
      </c>
      <c r="B24" s="13" t="s">
        <v>37</v>
      </c>
      <c r="C24" s="14" t="s">
        <v>25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</row>
    <row r="25" spans="1:13" s="1" customFormat="1" ht="12" x14ac:dyDescent="0.2">
      <c r="A25" s="12"/>
      <c r="B25" s="13"/>
      <c r="C25" s="15"/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</row>
    <row r="26" spans="1:13" s="1" customFormat="1" ht="24" x14ac:dyDescent="0.2">
      <c r="A26" s="12">
        <v>1</v>
      </c>
      <c r="B26" s="13" t="s">
        <v>38</v>
      </c>
      <c r="C26" s="14" t="str">
        <f>'[1]Саратовский ф-л'!$B$19</f>
        <v>Самарская область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</row>
    <row r="27" spans="1:13" s="1" customFormat="1" ht="24" x14ac:dyDescent="0.2">
      <c r="A27" s="12" t="s">
        <v>39</v>
      </c>
      <c r="B27" s="13" t="s">
        <v>40</v>
      </c>
      <c r="C27" s="14" t="s">
        <v>25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</row>
    <row r="28" spans="1:13" s="1" customFormat="1" ht="36" x14ac:dyDescent="0.2">
      <c r="A28" s="12" t="s">
        <v>41</v>
      </c>
      <c r="B28" s="13" t="s">
        <v>42</v>
      </c>
      <c r="C28" s="16" t="s">
        <v>25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</row>
    <row r="29" spans="1:13" s="1" customFormat="1" ht="60" x14ac:dyDescent="0.2">
      <c r="A29" s="12" t="s">
        <v>43</v>
      </c>
      <c r="B29" s="13" t="s">
        <v>44</v>
      </c>
      <c r="C29" s="16" t="s">
        <v>25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</row>
    <row r="30" spans="1:13" s="1" customFormat="1" ht="60" x14ac:dyDescent="0.2">
      <c r="A30" s="12" t="s">
        <v>45</v>
      </c>
      <c r="B30" s="13" t="s">
        <v>46</v>
      </c>
      <c r="C30" s="16" t="s">
        <v>25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</row>
    <row r="31" spans="1:13" s="1" customFormat="1" ht="48" x14ac:dyDescent="0.2">
      <c r="A31" s="12" t="s">
        <v>47</v>
      </c>
      <c r="B31" s="13" t="s">
        <v>48</v>
      </c>
      <c r="C31" s="16" t="s">
        <v>25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</row>
    <row r="32" spans="1:13" s="1" customFormat="1" ht="36" x14ac:dyDescent="0.2">
      <c r="A32" s="12" t="s">
        <v>49</v>
      </c>
      <c r="B32" s="13" t="s">
        <v>50</v>
      </c>
      <c r="C32" s="16" t="s">
        <v>25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s="1" customFormat="1" ht="60" x14ac:dyDescent="0.2">
      <c r="A33" s="12" t="s">
        <v>51</v>
      </c>
      <c r="B33" s="13" t="s">
        <v>52</v>
      </c>
      <c r="C33" s="16" t="s">
        <v>25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</row>
    <row r="34" spans="1:13" s="1" customFormat="1" ht="36" x14ac:dyDescent="0.2">
      <c r="A34" s="12" t="s">
        <v>53</v>
      </c>
      <c r="B34" s="13" t="s">
        <v>54</v>
      </c>
      <c r="C34" s="16" t="s">
        <v>25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</row>
    <row r="35" spans="1:13" s="1" customFormat="1" ht="48" x14ac:dyDescent="0.2">
      <c r="A35" s="12" t="s">
        <v>55</v>
      </c>
      <c r="B35" s="13" t="s">
        <v>56</v>
      </c>
      <c r="C35" s="16" t="s">
        <v>25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</row>
    <row r="36" spans="1:13" s="1" customFormat="1" ht="36" x14ac:dyDescent="0.2">
      <c r="A36" s="12" t="s">
        <v>57</v>
      </c>
      <c r="B36" s="13" t="s">
        <v>58</v>
      </c>
      <c r="C36" s="16" t="s">
        <v>25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</row>
    <row r="37" spans="1:13" s="1" customFormat="1" ht="108" x14ac:dyDescent="0.2">
      <c r="A37" s="12" t="s">
        <v>57</v>
      </c>
      <c r="B37" s="13" t="s">
        <v>59</v>
      </c>
      <c r="C37" s="16" t="s">
        <v>25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</row>
    <row r="38" spans="1:13" s="1" customFormat="1" ht="84" x14ac:dyDescent="0.2">
      <c r="A38" s="12" t="s">
        <v>57</v>
      </c>
      <c r="B38" s="13" t="s">
        <v>60</v>
      </c>
      <c r="C38" s="16" t="s">
        <v>25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</row>
    <row r="39" spans="1:13" s="1" customFormat="1" ht="96" x14ac:dyDescent="0.2">
      <c r="A39" s="12" t="s">
        <v>57</v>
      </c>
      <c r="B39" s="13" t="s">
        <v>61</v>
      </c>
      <c r="C39" s="16" t="s">
        <v>25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</row>
    <row r="40" spans="1:13" s="1" customFormat="1" ht="36" x14ac:dyDescent="0.2">
      <c r="A40" s="12" t="s">
        <v>62</v>
      </c>
      <c r="B40" s="13" t="s">
        <v>58</v>
      </c>
      <c r="C40" s="16" t="s">
        <v>25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</row>
    <row r="41" spans="1:13" s="1" customFormat="1" ht="108" x14ac:dyDescent="0.2">
      <c r="A41" s="12" t="s">
        <v>62</v>
      </c>
      <c r="B41" s="13" t="s">
        <v>59</v>
      </c>
      <c r="C41" s="16" t="s">
        <v>25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</row>
    <row r="42" spans="1:13" s="1" customFormat="1" ht="72" x14ac:dyDescent="0.2">
      <c r="A42" s="12" t="s">
        <v>63</v>
      </c>
      <c r="B42" s="13" t="s">
        <v>64</v>
      </c>
      <c r="C42" s="16" t="s">
        <v>25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</row>
    <row r="43" spans="1:13" s="1" customFormat="1" ht="60" x14ac:dyDescent="0.2">
      <c r="A43" s="12" t="s">
        <v>65</v>
      </c>
      <c r="B43" s="13" t="s">
        <v>66</v>
      </c>
      <c r="C43" s="16" t="s">
        <v>25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</row>
    <row r="44" spans="1:13" s="1" customFormat="1" ht="72" x14ac:dyDescent="0.2">
      <c r="A44" s="12" t="s">
        <v>67</v>
      </c>
      <c r="B44" s="13" t="s">
        <v>68</v>
      </c>
      <c r="C44" s="16" t="s">
        <v>25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</row>
    <row r="45" spans="1:13" s="1" customFormat="1" ht="36" x14ac:dyDescent="0.2">
      <c r="A45" s="12" t="s">
        <v>69</v>
      </c>
      <c r="B45" s="13" t="s">
        <v>70</v>
      </c>
      <c r="C45" s="16" t="s">
        <v>25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</row>
    <row r="46" spans="1:13" s="1" customFormat="1" ht="60" x14ac:dyDescent="0.2">
      <c r="A46" s="12" t="s">
        <v>71</v>
      </c>
      <c r="B46" s="13" t="s">
        <v>72</v>
      </c>
      <c r="C46" s="16" t="s">
        <v>25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</row>
    <row r="47" spans="1:13" s="1" customFormat="1" ht="24" x14ac:dyDescent="0.2">
      <c r="A47" s="12" t="s">
        <v>73</v>
      </c>
      <c r="B47" s="13" t="s">
        <v>74</v>
      </c>
      <c r="C47" s="16" t="s">
        <v>25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</row>
    <row r="48" spans="1:13" s="1" customFormat="1" ht="48" x14ac:dyDescent="0.2">
      <c r="A48" s="12" t="s">
        <v>75</v>
      </c>
      <c r="B48" s="13" t="s">
        <v>76</v>
      </c>
      <c r="C48" s="16" t="s">
        <v>25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</row>
    <row r="49" spans="1:13" s="1" customFormat="1" ht="36" x14ac:dyDescent="0.2">
      <c r="A49" s="12" t="s">
        <v>77</v>
      </c>
      <c r="B49" s="13" t="s">
        <v>78</v>
      </c>
      <c r="C49" s="16" t="s">
        <v>25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</row>
    <row r="50" spans="1:13" s="1" customFormat="1" ht="24" x14ac:dyDescent="0.2">
      <c r="A50" s="12" t="s">
        <v>79</v>
      </c>
      <c r="B50" s="13" t="s">
        <v>80</v>
      </c>
      <c r="C50" s="16" t="s">
        <v>25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</row>
    <row r="51" spans="1:13" s="1" customFormat="1" ht="36" x14ac:dyDescent="0.2">
      <c r="A51" s="12" t="s">
        <v>81</v>
      </c>
      <c r="B51" s="13" t="s">
        <v>82</v>
      </c>
      <c r="C51" s="16" t="s">
        <v>25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</row>
    <row r="52" spans="1:13" s="1" customFormat="1" ht="36" x14ac:dyDescent="0.2">
      <c r="A52" s="12" t="s">
        <v>83</v>
      </c>
      <c r="B52" s="13" t="s">
        <v>84</v>
      </c>
      <c r="C52" s="16" t="s">
        <v>25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</row>
    <row r="53" spans="1:13" s="1" customFormat="1" ht="36" x14ac:dyDescent="0.2">
      <c r="A53" s="12" t="s">
        <v>85</v>
      </c>
      <c r="B53" s="13" t="s">
        <v>86</v>
      </c>
      <c r="C53" s="16" t="s">
        <v>25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</row>
    <row r="54" spans="1:13" s="1" customFormat="1" ht="36" x14ac:dyDescent="0.2">
      <c r="A54" s="12" t="s">
        <v>87</v>
      </c>
      <c r="B54" s="13" t="s">
        <v>88</v>
      </c>
      <c r="C54" s="16" t="s">
        <v>25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3" s="19" customFormat="1" ht="22.5" x14ac:dyDescent="0.2">
      <c r="A55" s="17" t="s">
        <v>89</v>
      </c>
      <c r="B55" s="18" t="s">
        <v>90</v>
      </c>
      <c r="C55" s="17" t="s">
        <v>91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3" s="19" customFormat="1" ht="56.25" x14ac:dyDescent="0.2">
      <c r="A56" s="17" t="s">
        <v>92</v>
      </c>
      <c r="B56" s="18" t="s">
        <v>93</v>
      </c>
      <c r="C56" s="17" t="s">
        <v>94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3" s="19" customFormat="1" ht="56.25" x14ac:dyDescent="0.2">
      <c r="A57" s="17" t="s">
        <v>95</v>
      </c>
      <c r="B57" s="18" t="s">
        <v>96</v>
      </c>
      <c r="C57" s="17" t="s">
        <v>97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3" s="19" customFormat="1" ht="56.25" x14ac:dyDescent="0.2">
      <c r="A58" s="17" t="s">
        <v>98</v>
      </c>
      <c r="B58" s="18" t="s">
        <v>99</v>
      </c>
      <c r="C58" s="17" t="s">
        <v>100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3" s="19" customFormat="1" ht="56.25" x14ac:dyDescent="0.2">
      <c r="A59" s="17" t="s">
        <v>101</v>
      </c>
      <c r="B59" s="18" t="s">
        <v>102</v>
      </c>
      <c r="C59" s="17" t="s">
        <v>103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3" s="19" customFormat="1" ht="56.25" x14ac:dyDescent="0.2">
      <c r="A60" s="17" t="s">
        <v>104</v>
      </c>
      <c r="B60" s="18" t="s">
        <v>105</v>
      </c>
      <c r="C60" s="17" t="s">
        <v>106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3" s="19" customFormat="1" ht="56.25" x14ac:dyDescent="0.2">
      <c r="A61" s="17" t="s">
        <v>107</v>
      </c>
      <c r="B61" s="18" t="s">
        <v>108</v>
      </c>
      <c r="C61" s="17" t="s">
        <v>109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3" s="19" customFormat="1" ht="56.25" x14ac:dyDescent="0.2">
      <c r="A62" s="17" t="s">
        <v>110</v>
      </c>
      <c r="B62" s="18" t="s">
        <v>111</v>
      </c>
      <c r="C62" s="17" t="s">
        <v>112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3" s="19" customFormat="1" ht="22.5" x14ac:dyDescent="0.2">
      <c r="A63" s="17" t="s">
        <v>113</v>
      </c>
      <c r="B63" s="18" t="s">
        <v>114</v>
      </c>
      <c r="C63" s="17" t="s">
        <v>115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</row>
    <row r="64" spans="1:13" s="19" customFormat="1" ht="22.5" x14ac:dyDescent="0.2">
      <c r="A64" s="17" t="s">
        <v>116</v>
      </c>
      <c r="B64" s="18" t="s">
        <v>117</v>
      </c>
      <c r="C64" s="17" t="s">
        <v>118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</row>
    <row r="65" spans="1:13" s="1" customFormat="1" ht="24" x14ac:dyDescent="0.2">
      <c r="A65" s="11" t="s">
        <v>119</v>
      </c>
      <c r="B65" s="13" t="s">
        <v>120</v>
      </c>
      <c r="C65" s="11" t="s">
        <v>25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</row>
    <row r="66" spans="1:13" s="1" customFormat="1" ht="24" x14ac:dyDescent="0.2">
      <c r="A66" s="11" t="s">
        <v>121</v>
      </c>
      <c r="B66" s="13" t="s">
        <v>122</v>
      </c>
      <c r="C66" s="11" t="s">
        <v>25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</row>
    <row r="67" spans="1:13" s="1" customFormat="1" ht="24" x14ac:dyDescent="0.2">
      <c r="A67" s="11" t="s">
        <v>123</v>
      </c>
      <c r="B67" s="13" t="s">
        <v>124</v>
      </c>
      <c r="C67" s="11" t="s">
        <v>25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</row>
    <row r="68" spans="1:13" s="19" customFormat="1" ht="12" x14ac:dyDescent="0.2">
      <c r="A68" s="17" t="s">
        <v>125</v>
      </c>
      <c r="B68" s="13" t="s">
        <v>135</v>
      </c>
      <c r="C68" s="11" t="s">
        <v>126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</row>
    <row r="69" spans="1:13" s="19" customFormat="1" ht="12" x14ac:dyDescent="0.2">
      <c r="A69" s="17" t="s">
        <v>133</v>
      </c>
      <c r="B69" s="13" t="s">
        <v>136</v>
      </c>
      <c r="C69" s="11" t="s">
        <v>137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s="19" customFormat="1" ht="45" x14ac:dyDescent="0.2">
      <c r="A70" s="17" t="s">
        <v>129</v>
      </c>
      <c r="B70" s="18" t="s">
        <v>130</v>
      </c>
      <c r="C70" s="17" t="s">
        <v>131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s="19" customFormat="1" ht="45" x14ac:dyDescent="0.2">
      <c r="A71" s="17" t="s">
        <v>134</v>
      </c>
      <c r="B71" s="18" t="s">
        <v>132</v>
      </c>
      <c r="C71" s="17" t="s">
        <v>131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</row>
    <row r="72" spans="1:13" ht="9.9499999999999993" customHeight="1" x14ac:dyDescent="0.25"/>
    <row r="73" spans="1:13" s="1" customFormat="1" ht="12" x14ac:dyDescent="0.2">
      <c r="A73" s="1" t="s">
        <v>127</v>
      </c>
    </row>
    <row r="74" spans="1:13" s="1" customFormat="1" ht="12" x14ac:dyDescent="0.2">
      <c r="A74" s="1" t="s">
        <v>128</v>
      </c>
    </row>
  </sheetData>
  <mergeCells count="15"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F13:K13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</vt:lpstr>
      <vt:lpstr>'19'!Область_печати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2020-05-14T11:16:36Z</dcterms:created>
  <dcterms:modified xsi:type="dcterms:W3CDTF">2024-05-10T10:01:28Z</dcterms:modified>
</cp:coreProperties>
</file>